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21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<sst xmlns="http://schemas.openxmlformats.org/spreadsheetml/2006/main" count="53" uniqueCount="46">
  <si>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</si>
  <si>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</si>
  <si>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</si>
  <si>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</si>
  <si>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</si>
  <si>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</si>
  <si>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</si>
  <si>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</si>
  <si>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</si>
  <si>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</si>
  <si>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</si>
  <si>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</si>
  <si>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</si>
  <si>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</si>
  <si>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</si>
  <si>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</si>
  <si>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</si>
  <si>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</si>
  <si>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</si>
  <si>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</si>
  <si>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</si>
  <si>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</si>
  <si>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</si>
  <si>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</si>
  <si>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</si>
  <si>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</si>
  <si>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</si>
  <si>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</si>
  <si>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</si>
  <si>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закуска</t>
  </si>
  <si>
    <t>706/1983</t>
  </si>
  <si>
    <t>Плов с бедром цыпленка</t>
  </si>
  <si>
    <t>ГОСТ</t>
  </si>
  <si>
    <t>Рассольник со сметаной</t>
  </si>
  <si>
    <t>Шницель жареный свиной</t>
  </si>
  <si>
    <t>Рис отварной</t>
  </si>
  <si>
    <t>Напиток лимонный</t>
  </si>
  <si>
    <t xml:space="preserve"> 86 / 100</t>
  </si>
  <si>
    <t>Помидор свежий</t>
  </si>
  <si>
    <t>1010/1983</t>
  </si>
  <si>
    <t>Чай с сахаром и лимоном</t>
  </si>
  <si>
    <t xml:space="preserve"> 200 / 7</t>
  </si>
  <si>
    <t>Салат из свеклы с яйцом</t>
  </si>
  <si>
    <t xml:space="preserve"> 80 / 1/2</t>
  </si>
  <si>
    <t>выпечка</t>
  </si>
  <si>
    <t>Витушка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</si>
</sst>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37</v>
      </c>
      <c r="F4" s="21">
        <v>47.37</v>
      </c>
      <c r="G4" s="13">
        <v>416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41" t="s">
        <v>29</v>
      </c>
      <c r="C5" s="3" t="s">
        <v>32</v>
      </c>
      <c r="D5" s="32" t="s">
        <v>38</v>
      </c>
      <c r="E5" s="18">
        <v>30</v>
      </c>
      <c r="F5" s="24">
        <v>14.23</v>
      </c>
      <c r="G5" s="18">
        <v>7</v>
      </c>
      <c r="H5" s="24">
        <v>0.3</v>
      </c>
      <c r="I5" s="24">
        <v>0</v>
      </c>
      <c r="J5" s="36">
        <v>1.3</v>
      </c>
    </row>
    <row r="6" spans="1:10" x14ac:dyDescent="0.25">
      <c r="A6" s="7"/>
      <c r="B6" s="1" t="s">
        <v>22</v>
      </c>
      <c r="C6" s="2" t="s">
        <v>39</v>
      </c>
      <c r="D6" s="30" t="s">
        <v>40</v>
      </c>
      <c r="E6" s="14" t="s">
        <v>41</v>
      </c>
      <c r="F6" s="22">
        <v>6.38</v>
      </c>
      <c r="G6" s="14">
        <v>63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26</v>
      </c>
      <c r="C7" s="2" t="s">
        <v>32</v>
      </c>
      <c r="D7" s="30" t="s">
        <v>21</v>
      </c>
      <c r="E7" s="14" t="s">
        <v>25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70.109999999999985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33</v>
      </c>
      <c r="E13" s="14">
        <v>210</v>
      </c>
      <c r="F13" s="22">
        <v>19.399999999999999</v>
      </c>
      <c r="G13" s="14">
        <v>90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34</v>
      </c>
      <c r="E14" s="38">
        <v>80</v>
      </c>
      <c r="F14" s="21">
        <v>40.5</v>
      </c>
      <c r="G14" s="14">
        <v>187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35</v>
      </c>
      <c r="E15" s="39">
        <v>111</v>
      </c>
      <c r="F15" s="24">
        <v>11.61</v>
      </c>
      <c r="G15" s="18">
        <v>220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36</v>
      </c>
      <c r="E16" s="14">
        <v>200</v>
      </c>
      <c r="F16" s="22">
        <v>8.74</v>
      </c>
      <c r="G16" s="18">
        <v>105</v>
      </c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42</v>
      </c>
      <c r="E17" s="14" t="s">
        <v>43</v>
      </c>
      <c r="F17" s="22">
        <v>14.37</v>
      </c>
      <c r="G17" s="18">
        <v>53</v>
      </c>
      <c r="H17" s="24"/>
      <c r="I17" s="24"/>
      <c r="J17" s="36"/>
    </row>
    <row r="18" spans="1:10" x14ac:dyDescent="0.25">
      <c r="A18" s="7"/>
      <c r="B18" s="1" t="s">
        <v>44</v>
      </c>
      <c r="C18" s="2"/>
      <c r="D18" s="30" t="s">
        <v>45</v>
      </c>
      <c r="E18" s="14">
        <v>75</v>
      </c>
      <c r="F18" s="22">
        <v>9.41</v>
      </c>
      <c r="G18" s="18"/>
      <c r="H18" s="24"/>
      <c r="I18" s="24"/>
      <c r="J18" s="36"/>
    </row>
    <row r="19" spans="1:10" x14ac:dyDescent="0.25">
      <c r="A19" s="7"/>
      <c r="B19" s="1" t="s">
        <v>26</v>
      </c>
      <c r="C19" s="2"/>
      <c r="D19" s="30" t="s">
        <v>28</v>
      </c>
      <c r="E19" s="37" t="s">
        <v>27</v>
      </c>
      <c r="F19" s="22">
        <v>3.84</v>
      </c>
      <c r="G19" s="14">
        <v>73</v>
      </c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21</v>
      </c>
      <c r="E20" s="37" t="s">
        <v>25</v>
      </c>
      <c r="F20" s="22">
        <v>2.13</v>
      </c>
      <c r="G20" s="14">
        <v>73</v>
      </c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>
        <f>SUM(F13:F20)</f>
        <v>109.99999999999999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2023-04-07T09:46:43Z</dcterms:modified>
</cp:coreProperties>
</file>