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F8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<sst xmlns="http://schemas.openxmlformats.org/spreadsheetml/2006/main" count="46" uniqueCount="40">
  <si>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</si>
  <si>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</si>
  <si>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</si>
  <si>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</si>
  <si>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</si>
  <si>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</si>
  <si>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</si>
  <si>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</si>
  <si>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</si>
  <si>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</si>
  <si>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</si>
  <si>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</si>
  <si>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</si>
  <si>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</si>
  <si>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</si>
  <si>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</si>
  <si>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</si>
  <si>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</si>
  <si>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</si>
  <si>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</si>
  <si>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</si>
  <si>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</si>
  <si>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</si>
  <si>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</si>
  <si>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</si>
  <si>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</si>
  <si>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1009/1983</t>
  </si>
  <si>
    <t>Чай  с сахаром</t>
  </si>
  <si>
    <t>411/1983</t>
  </si>
  <si>
    <t>499/1983</t>
  </si>
  <si>
    <t>Запеканка творожная с повидлом</t>
  </si>
  <si>
    <t xml:space="preserve"> 140 / 20</t>
  </si>
  <si>
    <t>Каша молочная пшенная с маслом</t>
  </si>
  <si>
    <t>1010/1983</t>
  </si>
  <si>
    <t>Чай  с сахаром и лимоном</t>
  </si>
  <si>
    <t xml:space="preserve"> 200 / 7</t>
  </si>
  <si>
    <t>42/1983</t>
  </si>
  <si>
    <t>Сыр Гауда</t>
  </si>
  <si>
    <t>ГОСТ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</si>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</sst>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22</v>
      </c>
      <c r="C1" s="42"/>
      <c r="D1" s="43"/>
      <c r="E1" t="s">
        <v>18</v>
      </c>
      <c r="F1" s="20"/>
      <c r="I1" t="s">
        <v>1</v>
      </c>
      <c r="J1" s="19">
        <v>45198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29" t="s">
        <v>32</v>
      </c>
      <c r="E4" s="13">
        <v>210</v>
      </c>
      <c r="F4" s="21">
        <v>28.06</v>
      </c>
      <c r="G4" s="13">
        <v>236</v>
      </c>
      <c r="H4" s="21">
        <v>5.0199999999999996</v>
      </c>
      <c r="I4" s="21">
        <v>8.01</v>
      </c>
      <c r="J4" s="34">
        <v>38.5</v>
      </c>
    </row>
    <row r="5" spans="1:10" x14ac:dyDescent="0.25">
      <c r="A5" s="7"/>
      <c r="B5" s="1" t="s">
        <v>21</v>
      </c>
      <c r="C5" s="2" t="s">
        <v>33</v>
      </c>
      <c r="D5" s="30" t="s">
        <v>34</v>
      </c>
      <c r="E5" s="14" t="s">
        <v>35</v>
      </c>
      <c r="F5" s="22">
        <v>6.41</v>
      </c>
      <c r="G5" s="14">
        <v>63</v>
      </c>
      <c r="H5" s="22">
        <v>0.5</v>
      </c>
      <c r="I5" s="22">
        <v>0</v>
      </c>
      <c r="J5" s="35">
        <v>15.3</v>
      </c>
    </row>
    <row r="6" spans="1:10" x14ac:dyDescent="0.25">
      <c r="A6" s="7"/>
      <c r="B6" s="1" t="s">
        <v>25</v>
      </c>
      <c r="C6" s="2" t="s">
        <v>36</v>
      </c>
      <c r="D6" s="30" t="s">
        <v>37</v>
      </c>
      <c r="E6" s="14">
        <v>27</v>
      </c>
      <c r="F6" s="22">
        <v>21.69</v>
      </c>
      <c r="G6" s="14">
        <v>62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38</v>
      </c>
      <c r="D7" s="30" t="s">
        <v>39</v>
      </c>
      <c r="E7" s="14">
        <v>35</v>
      </c>
      <c r="F7" s="22">
        <v>3.84</v>
      </c>
      <c r="G7" s="14">
        <v>73</v>
      </c>
      <c r="H7" s="22">
        <v>2</v>
      </c>
      <c r="I7" s="22">
        <v>2.2799999999999998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29</v>
      </c>
      <c r="D9" s="29" t="s">
        <v>30</v>
      </c>
      <c r="E9" s="13" t="s">
        <v>31</v>
      </c>
      <c r="F9" s="21">
        <v>66.06</v>
      </c>
      <c r="G9" s="13">
        <v>376</v>
      </c>
      <c r="H9" s="21">
        <v>6.8</v>
      </c>
      <c r="I9" s="21">
        <v>11.5</v>
      </c>
      <c r="J9" s="34">
        <v>48.2</v>
      </c>
    </row>
    <row r="10" spans="1:10" x14ac:dyDescent="0.25">
      <c r="A10" s="7"/>
      <c r="B10" s="1" t="s">
        <v>21</v>
      </c>
      <c r="C10" s="2" t="s">
        <v>26</v>
      </c>
      <c r="D10" s="30" t="s">
        <v>27</v>
      </c>
      <c r="E10" s="14">
        <v>200</v>
      </c>
      <c r="F10" s="22">
        <v>4.05</v>
      </c>
      <c r="G10" s="14">
        <v>62</v>
      </c>
      <c r="H10" s="22">
        <v>0.4</v>
      </c>
      <c r="I10" s="22">
        <v>0</v>
      </c>
      <c r="J10" s="35">
        <v>15.1</v>
      </c>
    </row>
    <row r="11" spans="1:10" ht="15.75" thickBot="1" x14ac:dyDescent="0.3">
      <c r="A11" s="7"/>
      <c r="B11" s="9"/>
      <c r="C11" s="9"/>
      <c r="D11" s="30"/>
      <c r="E11" s="14"/>
      <c r="F11" s="22">
        <f>SUM(F9:F10)</f>
        <v>70.11</v>
      </c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/>
      <c r="E13" s="14"/>
      <c r="F13" s="22"/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/>
      <c r="E14" s="38"/>
      <c r="F14" s="21"/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/>
      <c r="E15" s="39"/>
      <c r="F15" s="24"/>
      <c r="G15" s="18"/>
      <c r="H15" s="18"/>
      <c r="I15" s="18"/>
      <c r="J15" s="40"/>
    </row>
    <row r="16" spans="1:10" x14ac:dyDescent="0.25">
      <c r="A16" s="7"/>
      <c r="B16" s="1" t="s">
        <v>21</v>
      </c>
      <c r="C16" s="2"/>
      <c r="D16" s="30"/>
      <c r="E16" s="14"/>
      <c r="F16" s="22"/>
      <c r="G16" s="18"/>
      <c r="H16" s="24"/>
      <c r="I16" s="24"/>
      <c r="J16" s="36"/>
    </row>
    <row r="17" spans="1:10" x14ac:dyDescent="0.25">
      <c r="A17" s="7"/>
      <c r="B17" s="1" t="s">
        <v>25</v>
      </c>
      <c r="C17" s="2"/>
      <c r="D17" s="30"/>
      <c r="E17" s="14"/>
      <c r="F17" s="22"/>
      <c r="G17" s="18"/>
      <c r="H17" s="24"/>
      <c r="I17" s="24"/>
      <c r="J17" s="36"/>
    </row>
    <row r="18" spans="1:10" x14ac:dyDescent="0.25">
      <c r="A18" s="7"/>
      <c r="B18" s="1" t="s">
        <v>24</v>
      </c>
      <c r="C18" s="2"/>
      <c r="D18" s="30"/>
      <c r="E18" s="37"/>
      <c r="F18" s="22"/>
      <c r="G18" s="14"/>
      <c r="H18" s="22"/>
      <c r="I18" s="22"/>
      <c r="J18" s="35"/>
    </row>
    <row r="19" spans="1:10" x14ac:dyDescent="0.25">
      <c r="A19" s="7"/>
      <c r="B19" s="1" t="s">
        <v>17</v>
      </c>
      <c r="C19" s="2"/>
      <c r="D19" s="30"/>
      <c r="E19" s="37"/>
      <c r="F19" s="22"/>
      <c r="G19" s="14"/>
      <c r="H19" s="22"/>
      <c r="I19" s="22"/>
      <c r="J19" s="35"/>
    </row>
    <row r="20" spans="1:10" x14ac:dyDescent="0.25">
      <c r="A20" s="7"/>
      <c r="B20" s="25" t="s">
        <v>23</v>
      </c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2023-09-22T06:26:10Z</dcterms:modified>
</cp:coreProperties>
</file>